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<sst xmlns="http://schemas.openxmlformats.org/spreadsheetml/2006/main" count="35" uniqueCount="35">
  <si>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</si>
  <si>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</si>
  <si>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</si>
  <si>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</si>
  <si>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</si>
  <si>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</si>
  <si>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</si>
  <si>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</si>
  <si>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</si>
  <si>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</si>
  <si>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</si>
  <si>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</si>
  <si>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</si>
  <si>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</si>
  <si>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</si>
  <si>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</si>
  <si>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</si>
  <si>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</si>
  <si>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</si>
  <si>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</si>
  <si>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</si>
  <si>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</si>
  <si>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</si>
  <si>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</si>
  <si>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</si>
  <si>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</si>
  <si>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</si>
  <si>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</si>
  <si>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</si>
  <si>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</si>
  <si>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54-9в-2020, пром</t>
  </si>
  <si>
    <t>Булочка школьная, Хлеб пшеничный</t>
  </si>
  <si>
    <t>181, 54-1з-2020</t>
  </si>
  <si>
    <t>Каша жидкая молочная из манной крупы, Сыр твердых сортов в нарезке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</si>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</sst>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34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1" t="s">
        <v>11</v>
      </c>
      <c r="C4" s="37" t="s">
        <v>32</v>
      </c>
      <c r="D4" s="37" t="s">
        <v>33</v>
      </c>
      <c r="E4" s="38">
        <v>220</v>
      </c>
      <c r="F4" s="42">
        <v>52</v>
      </c>
      <c r="G4" s="42">
        <v>239.7</v>
      </c>
      <c r="H4" s="42">
        <v>9.17</v>
      </c>
      <c r="I4" s="42">
        <v>12.34</v>
      </c>
      <c r="J4" s="43">
        <v>22.82</v>
      </c>
    </row>
    <row r="5" spans="1:10" ht="28.8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12</v>
      </c>
      <c r="G5" s="45">
        <v>81</v>
      </c>
      <c r="H5" s="45">
        <v>0.5</v>
      </c>
      <c r="I5" s="45">
        <v>0</v>
      </c>
      <c r="J5" s="46">
        <v>15.8</v>
      </c>
    </row>
    <row r="6" spans="1:10" ht="43.2">
      <c r="A6" s="6"/>
      <c r="B6" s="44" t="s">
        <v>23</v>
      </c>
      <c r="C6" s="39" t="s">
        <v>30</v>
      </c>
      <c r="D6" s="39" t="s">
        <v>31</v>
      </c>
      <c r="E6" s="40">
        <v>130</v>
      </c>
      <c r="F6" s="45">
        <v>14.68</v>
      </c>
      <c r="G6" s="45">
        <v>219.15</v>
      </c>
      <c r="H6" s="45">
        <v>8.43</v>
      </c>
      <c r="I6" s="45">
        <v>5.83</v>
      </c>
      <c r="J6" s="46">
        <v>34.07</v>
      </c>
    </row>
    <row r="7" spans="1:10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" thickBot="1">
      <c r="A8" s="7"/>
      <c r="B8" s="8"/>
      <c r="C8" s="8"/>
      <c r="D8" s="34"/>
      <c r="E8" s="18"/>
      <c r="F8" s="48">
        <f>SUM(F4:F7)</f>
        <v>78.680000000000007</v>
      </c>
      <c r="G8" s="18"/>
      <c r="H8" s="18"/>
      <c r="I8" s="18"/>
      <c r="J8" s="19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2025-01-17T10:22:41Z</dcterms:modified>
</cp:coreProperties>
</file>